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<sst xmlns="http://schemas.openxmlformats.org/spreadsheetml/2006/main" count="41" uniqueCount="41">
  <si>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 xml:space="preserve">Школа</t>
  </si>
  <si>
    <t xml:space="preserve">МКОУ "Кодская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</si>
  <si>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</si>
  <si>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</si>
  <si>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</si>
  <si>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</si>
  <si>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</si>
  <si>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</si>
  <si>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</si>
  <si>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</si>
  <si>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</si>
  <si>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</si>
  <si>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</si>
  <si>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</si>
  <si>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</si>
  <si>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</si>
  <si>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 молочная жидкая</t>
  </si>
  <si>
    <t xml:space="preserve">гор.напиток</t>
  </si>
  <si>
    <t xml:space="preserve">Йогурт</t>
  </si>
  <si>
    <t xml:space="preserve">хлеб</t>
  </si>
  <si>
    <t xml:space="preserve">Хлеб  пшеничный</t>
  </si>
  <si>
    <t xml:space="preserve">Хлеб ржаной</t>
  </si>
  <si>
    <t xml:space="preserve"> 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</si>
  <si>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</si>
  <si>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</si>
  <si>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</si>
  <si>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</si>
  <si>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</si>
  <si>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54-11с-2020</t>
  </si>
  <si>
    <t xml:space="preserve">Суп крестьянский с крупой </t>
  </si>
  <si>
    <t xml:space="preserve">2 блюдо</t>
  </si>
  <si>
    <t xml:space="preserve">54-8м-2020</t>
  </si>
  <si>
    <t xml:space="preserve">Тефтели из говядины </t>
  </si>
  <si>
    <t xml:space="preserve">гарнир</t>
  </si>
  <si>
    <t xml:space="preserve"> Пюре  из гороха с маслом</t>
  </si>
  <si>
    <t xml:space="preserve">сладкое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</si>
  <si>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</si>
  <si>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</si>
  <si>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</si>
  <si>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</si>
  <si>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 леб рж.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</si>
</sst>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5" activeCellId="0" sqref="M5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44949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189</v>
      </c>
      <c r="D4" s="10" t="s">
        <v>16</v>
      </c>
      <c r="E4" s="11" t="n">
        <v>200</v>
      </c>
      <c r="F4" s="12" t="n">
        <v>8</v>
      </c>
      <c r="G4" s="11" t="n">
        <v>253.13</v>
      </c>
      <c r="H4" s="11" t="n">
        <v>5.12</v>
      </c>
      <c r="I4" s="11" t="n">
        <v>6.62</v>
      </c>
      <c r="J4" s="13" t="n">
        <v>32.61</v>
      </c>
    </row>
    <row r="5" customFormat="false" ht="15" hidden="false" customHeight="false" outlineLevel="0" collapsed="false">
      <c r="A5" s="14"/>
      <c r="B5" s="15" t="s">
        <v>17</v>
      </c>
      <c r="C5" s="16" t="n">
        <v>517</v>
      </c>
      <c r="D5" s="17" t="s">
        <v>18</v>
      </c>
      <c r="E5" s="18" t="n">
        <v>200</v>
      </c>
      <c r="F5" s="19" t="n">
        <v>16</v>
      </c>
      <c r="G5" s="18" t="n">
        <v>174</v>
      </c>
      <c r="H5" s="18" t="n">
        <v>10</v>
      </c>
      <c r="I5" s="18" t="n">
        <v>6.4</v>
      </c>
      <c r="J5" s="20" t="n">
        <v>17</v>
      </c>
    </row>
    <row r="6" customFormat="false" ht="15" hidden="false" customHeight="false" outlineLevel="0" collapsed="false">
      <c r="A6" s="14"/>
      <c r="B6" s="15" t="s">
        <v>19</v>
      </c>
      <c r="C6" s="16"/>
      <c r="D6" s="17" t="s">
        <v>20</v>
      </c>
      <c r="E6" s="18" t="n">
        <v>60</v>
      </c>
      <c r="F6" s="19" t="n">
        <v>3.46</v>
      </c>
      <c r="G6" s="18" t="n">
        <v>188</v>
      </c>
      <c r="H6" s="18" t="n">
        <v>6</v>
      </c>
      <c r="I6" s="18" t="n">
        <v>0.34</v>
      </c>
      <c r="J6" s="20" t="n">
        <v>29</v>
      </c>
    </row>
    <row r="7" customFormat="false" ht="15" hidden="false" customHeight="false" outlineLevel="0" collapsed="false">
      <c r="A7" s="14"/>
      <c r="B7" s="16"/>
      <c r="C7" s="16"/>
      <c r="D7" s="21" t="s">
        <v>21</v>
      </c>
      <c r="E7" s="18" t="n">
        <v>40</v>
      </c>
      <c r="F7" s="19" t="n">
        <v>1.78</v>
      </c>
      <c r="G7" s="18" t="n">
        <v>93</v>
      </c>
      <c r="H7" s="18" t="n">
        <v>2</v>
      </c>
      <c r="I7" s="18" t="n">
        <v>0</v>
      </c>
      <c r="J7" s="20" t="n">
        <v>20</v>
      </c>
    </row>
    <row r="8" customFormat="false" ht="15" hidden="false" customHeight="false" outlineLevel="0" collapsed="false">
      <c r="A8" s="22"/>
      <c r="B8" s="23"/>
      <c r="C8" s="23" t="s">
        <v>22</v>
      </c>
      <c r="D8" s="10"/>
      <c r="E8" s="24" t="n">
        <v>500</v>
      </c>
      <c r="F8" s="25" t="n">
        <v>29.24</v>
      </c>
      <c r="G8" s="24"/>
      <c r="H8" s="24"/>
      <c r="I8" s="24"/>
      <c r="J8" s="26"/>
    </row>
    <row r="9" customFormat="false" ht="15" hidden="false" customHeight="false" outlineLevel="0" collapsed="false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2"/>
      <c r="B11" s="23"/>
      <c r="C11" s="23"/>
      <c r="D11" s="21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25</v>
      </c>
      <c r="B12" s="28" t="s">
        <v>26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27</v>
      </c>
      <c r="C13" s="16" t="s">
        <v>28</v>
      </c>
      <c r="D13" s="17" t="s">
        <v>29</v>
      </c>
      <c r="E13" s="18" t="n">
        <v>200</v>
      </c>
      <c r="F13" s="19" t="n">
        <v>7</v>
      </c>
      <c r="G13" s="18" t="n">
        <v>120.74</v>
      </c>
      <c r="H13" s="18" t="n">
        <v>4.94</v>
      </c>
      <c r="I13" s="18" t="n">
        <v>6.22</v>
      </c>
      <c r="J13" s="20" t="n">
        <v>11.24</v>
      </c>
    </row>
    <row r="14" customFormat="false" ht="15" hidden="false" customHeight="false" outlineLevel="0" collapsed="false">
      <c r="A14" s="14"/>
      <c r="B14" s="15" t="s">
        <v>30</v>
      </c>
      <c r="C14" s="16" t="s">
        <v>31</v>
      </c>
      <c r="D14" s="17" t="s">
        <v>32</v>
      </c>
      <c r="E14" s="18" t="n">
        <v>80</v>
      </c>
      <c r="F14" s="19" t="n">
        <v>30.11</v>
      </c>
      <c r="G14" s="18" t="n">
        <v>177.75</v>
      </c>
      <c r="H14" s="18" t="n">
        <v>12.45</v>
      </c>
      <c r="I14" s="18" t="n">
        <v>10.95</v>
      </c>
      <c r="J14" s="20" t="n">
        <v>7.5</v>
      </c>
    </row>
    <row r="15" customFormat="false" ht="15" hidden="false" customHeight="false" outlineLevel="0" collapsed="false">
      <c r="A15" s="14"/>
      <c r="B15" s="15" t="s">
        <v>33</v>
      </c>
      <c r="C15" s="16" t="n">
        <v>130</v>
      </c>
      <c r="D15" s="17" t="s">
        <v>34</v>
      </c>
      <c r="E15" s="18" t="n">
        <v>155</v>
      </c>
      <c r="F15" s="19" t="n">
        <v>6.3</v>
      </c>
      <c r="G15" s="18" t="n">
        <v>248.13</v>
      </c>
      <c r="H15" s="18" t="n">
        <v>17.43</v>
      </c>
      <c r="I15" s="18" t="n">
        <v>3.87</v>
      </c>
      <c r="J15" s="20" t="n">
        <v>38.44</v>
      </c>
    </row>
    <row r="16" customFormat="false" ht="15" hidden="false" customHeight="false" outlineLevel="0" collapsed="false">
      <c r="A16" s="14"/>
      <c r="B16" s="15" t="s">
        <v>35</v>
      </c>
      <c r="C16" s="16" t="n">
        <v>377</v>
      </c>
      <c r="D16" s="17" t="s">
        <v>36</v>
      </c>
      <c r="E16" s="18" t="n">
        <v>200</v>
      </c>
      <c r="F16" s="19" t="n">
        <v>2.45</v>
      </c>
      <c r="G16" s="18" t="n">
        <v>114.66</v>
      </c>
      <c r="H16" s="18" t="n">
        <v>9.02</v>
      </c>
      <c r="I16" s="18" t="n">
        <v>2.28</v>
      </c>
      <c r="J16" s="20" t="n">
        <v>15.42</v>
      </c>
    </row>
    <row r="17" customFormat="false" ht="15" hidden="false" customHeight="false" outlineLevel="0" collapsed="false">
      <c r="A17" s="14"/>
      <c r="B17" s="15" t="s">
        <v>37</v>
      </c>
      <c r="C17" s="16"/>
      <c r="D17" s="17" t="s">
        <v>38</v>
      </c>
      <c r="E17" s="18" t="n">
        <v>45</v>
      </c>
      <c r="F17" s="19" t="n">
        <f aca="false">F6</f>
        <v>3.46</v>
      </c>
      <c r="G17" s="18" t="n">
        <f aca="false">G6</f>
        <v>188</v>
      </c>
      <c r="H17" s="18" t="n">
        <f aca="false">H6</f>
        <v>6</v>
      </c>
      <c r="I17" s="18" t="n">
        <f aca="false">I6</f>
        <v>0.34</v>
      </c>
      <c r="J17" s="20" t="n">
        <f aca="false">J6</f>
        <v>29</v>
      </c>
    </row>
    <row r="18" customFormat="false" ht="15" hidden="false" customHeight="false" outlineLevel="0" collapsed="false">
      <c r="A18" s="14"/>
      <c r="B18" s="15" t="s">
        <v>39</v>
      </c>
      <c r="C18" s="16"/>
      <c r="D18" s="34" t="s">
        <v>40</v>
      </c>
      <c r="E18" s="18" t="n">
        <v>20</v>
      </c>
      <c r="F18" s="19" t="n">
        <f aca="false">F7</f>
        <v>1.78</v>
      </c>
      <c r="G18" s="18" t="n">
        <f aca="false">G7</f>
        <v>93</v>
      </c>
      <c r="H18" s="18" t="n">
        <f aca="false">H7</f>
        <v>2</v>
      </c>
      <c r="I18" s="18" t="n">
        <f aca="false">I7</f>
        <v>0</v>
      </c>
      <c r="J18" s="20" t="n">
        <f aca="false">J7</f>
        <v>20</v>
      </c>
    </row>
    <row r="19" customFormat="false" ht="15" hidden="false" customHeight="false" outlineLevel="0" collapsed="false">
      <c r="A19" s="14"/>
      <c r="B19" s="35"/>
      <c r="C19" s="35"/>
      <c r="D19" s="10"/>
      <c r="E19" s="36"/>
      <c r="F19" s="37" t="n">
        <v>51.1</v>
      </c>
      <c r="G19" s="36"/>
      <c r="H19" s="36"/>
      <c r="I19" s="36"/>
      <c r="J19" s="38"/>
    </row>
    <row r="20" customFormat="false" ht="15" hidden="false" customHeight="false" outlineLevel="0" collapsed="false">
      <c r="A20" s="22"/>
      <c r="B20" s="23"/>
      <c r="C20" s="23"/>
      <c r="D20" s="21"/>
      <c r="E20" s="24"/>
      <c r="F20" s="25" t="n">
        <v>80.34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2023-01-20T15:19:20Z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